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<sst xmlns="http://schemas.openxmlformats.org/spreadsheetml/2006/main" count="28" uniqueCount="23">
  <si>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</si>
  <si>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</si>
  <si>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</si>
  <si>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</si>
  <si>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</si>
  <si>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</si>
  <si>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</si>
  <si>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BJ2021594</t>
  </si>
  <si>
    <t>蒙钰佳</t>
  </si>
  <si>
    <t>08</t>
  </si>
  <si>
    <t>BJ2021583</t>
  </si>
  <si>
    <t>高盼</t>
  </si>
  <si>
    <t>BJ2021001</t>
  </si>
  <si>
    <t>周领</t>
  </si>
  <si>
    <t>BJ2021570</t>
  </si>
  <si>
    <t>王彩平</t>
  </si>
  <si>
    <t>BJ2021263</t>
  </si>
  <si>
    <t>杨波</t>
  </si>
  <si>
    <t xml:space="preserve">08  </t>
  </si>
  <si>
    <t>BJ2021584</t>
  </si>
  <si>
    <t>黄薇</t>
  </si>
  <si>
    <t>BJ2021652</t>
  </si>
  <si>
    <t>胡江涛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</si>
</sst>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6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5" fillId="21" borderId="7" applyNumberFormat="0" applyAlignment="0" applyProtection="0">
      <alignment vertical="center"/>
    </xf>
    <xf numFmtId="0" fontId="17" fillId="21" borderId="3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E15" sqref="E15"/>
    </sheetView>
  </sheetViews>
  <sheetFormatPr defaultColWidth="9" defaultRowHeight="14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84.5</v>
      </c>
      <c r="F3" s="4">
        <f>RANK(E3,$E$3:$E$9)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82.5</v>
      </c>
      <c r="F4" s="4">
        <f>RANK(E4,$E$3:$E$9)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78.5</v>
      </c>
      <c r="F5" s="4">
        <f>RANK(E5,$E$3:$E$9)</f>
        <v>3</v>
      </c>
    </row>
    <row r="6" s="1" customFormat="1" spans="1:6">
      <c r="A6" s="3">
        <v>4</v>
      </c>
      <c r="B6" s="4" t="s">
        <v>14</v>
      </c>
      <c r="C6" s="4" t="s">
        <v>15</v>
      </c>
      <c r="D6" s="5" t="s">
        <v>9</v>
      </c>
      <c r="E6" s="6">
        <v>78</v>
      </c>
      <c r="F6" s="4">
        <f>RANK(E6,$E$3:$E$9)</f>
        <v>4</v>
      </c>
    </row>
    <row r="7" s="1" customFormat="1" spans="1:6">
      <c r="A7" s="3">
        <v>5</v>
      </c>
      <c r="B7" s="4" t="s">
        <v>16</v>
      </c>
      <c r="C7" s="4" t="s">
        <v>17</v>
      </c>
      <c r="D7" s="5" t="s">
        <v>18</v>
      </c>
      <c r="E7" s="6">
        <v>77.5</v>
      </c>
      <c r="F7" s="4">
        <f>RANK(E7,$E$3:$E$9)</f>
        <v>5</v>
      </c>
    </row>
    <row r="8" s="1" customFormat="1" spans="1:6">
      <c r="A8" s="3">
        <v>6</v>
      </c>
      <c r="B8" s="4" t="s">
        <v>19</v>
      </c>
      <c r="C8" s="4" t="s">
        <v>20</v>
      </c>
      <c r="D8" s="5" t="s">
        <v>9</v>
      </c>
      <c r="E8" s="6">
        <v>77.5</v>
      </c>
      <c r="F8" s="4">
        <f>RANK(E8,$E$3:$E$9)</f>
        <v>5</v>
      </c>
    </row>
    <row r="9" s="1" customFormat="1" spans="1:6">
      <c r="A9" s="3">
        <v>7</v>
      </c>
      <c r="B9" s="4" t="s">
        <v>21</v>
      </c>
      <c r="C9" s="4" t="s">
        <v>22</v>
      </c>
      <c r="D9" s="5" t="s">
        <v>9</v>
      </c>
      <c r="E9" s="6">
        <v>77.5</v>
      </c>
      <c r="F9" s="4">
        <f>RANK(E9,$E$3:$E$9)</f>
        <v>5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2021-05-16T07:31:00Z</dcterms:created>
  <dcterms:modified xsi:type="dcterms:W3CDTF">2021-05-17T05:28:32Z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887DADF3FEEE4DD282BB86D5066AE349</vt:lpwstr>
  </property>
  <property fmtid="{D5CDD505-2E9C-101B-9397-08002B2CF9AE}" pid="3" name="KSOProductBuildVer">
    <vt:lpwstr>2052-11.1.0.10463</vt:lpwstr>
  </property>
</Properties>
</file>